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<sst xmlns="http://schemas.openxmlformats.org/spreadsheetml/2006/main" count="46" uniqueCount="41">
  <si>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</si>
  <si>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</si>
  <si>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</si>
  <si>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28.01.2025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</si>
  <si>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</si>
  <si>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</si>
  <si>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</si>
  <si>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</si>
  <si>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</si>
  <si>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</si>
  <si>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</si>
  <si>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</si>
  <si>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</si>
  <si>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</si>
  <si>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</si>
  <si>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</si>
  <si>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</si>
  <si>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</si>
  <si>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</si>
  <si>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</si>
  <si>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</si>
  <si>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</si>
  <si>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</si>
  <si>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</si>
  <si>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</si>
  <si>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</si>
  <si>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</si>
  <si>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</si>
  <si>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</si>
  <si>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</si>
  <si>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</si>
  <si>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</si>
  <si>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</si>
  <si>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</si>
  <si>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</si>
  <si>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</si>
  <si>
    <t>Бутерброд горячий, Каша рисовая вязкая</t>
  </si>
  <si>
    <t>ттк №82, ттк №62</t>
  </si>
  <si>
    <t>Завтрак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</si>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</sst>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 t="s">
        <v>38</v>
      </c>
      <c r="B4" s="1" t="s">
        <v>39</v>
      </c>
      <c r="C4" s="17" t="s">
        <v>37</v>
      </c>
      <c r="D4" s="18" t="s">
        <v>36</v>
      </c>
      <c r="E4" s="19">
        <v>270</v>
      </c>
      <c r="F4" s="20"/>
      <c r="G4" s="21">
        <v>379.46</v>
      </c>
      <c r="H4" s="21">
        <v>13.62</v>
      </c>
      <c r="I4" s="21">
        <v>16.43</v>
      </c>
      <c r="J4" s="21">
        <v>34.83</v>
      </c>
    </row>
    <row r="5" spans="1:10">
      <c r="A5" s="16"/>
      <c r="B5" s="1" t="s">
        <v>16</v>
      </c>
      <c r="C5" s="17" t="s">
        <v>17</v>
      </c>
      <c r="D5" s="18" t="s">
        <v>18</v>
      </c>
      <c r="E5" s="19">
        <v>200</v>
      </c>
      <c r="F5" s="20"/>
      <c r="G5" s="21">
        <v>60</v>
      </c>
      <c r="H5" s="21">
        <v>0.1</v>
      </c>
      <c r="I5" s="21">
        <v>0</v>
      </c>
      <c r="J5" s="21">
        <v>15</v>
      </c>
    </row>
    <row r="6" spans="1:10">
      <c r="A6" s="16"/>
      <c r="B6" s="1" t="s">
        <v>19</v>
      </c>
      <c r="C6" s="18" t="s">
        <v>20</v>
      </c>
      <c r="D6" s="17" t="s">
        <v>21</v>
      </c>
      <c r="E6" s="19">
        <v>35</v>
      </c>
      <c r="F6" s="19"/>
      <c r="G6" s="24">
        <v>82.25</v>
      </c>
      <c r="H6" s="24">
        <v>2.66</v>
      </c>
      <c r="I6" s="24">
        <v>0.28000000000000003</v>
      </c>
      <c r="J6" s="24">
        <v>17.22</v>
      </c>
    </row>
    <row r="7" spans="1:10">
      <c r="A7" s="16"/>
      <c r="B7" s="1"/>
      <c r="C7" s="25"/>
      <c r="D7" s="26" t="s">
        <v>22</v>
      </c>
      <c r="E7" s="27">
        <f t="shared" ref="E7" si="0">SUM(E4:E6)</f>
        <v>505</v>
      </c>
      <c r="F7" s="28">
        <v>73.510000000000005</v>
      </c>
      <c r="G7" s="29">
        <f>SUM(G4:G6)</f>
        <v>521.71</v>
      </c>
      <c r="H7" s="29">
        <f t="shared" ref="H7:J7" si="1">SUM(H4:H6)</f>
        <v>16.38</v>
      </c>
      <c r="I7" s="29">
        <f t="shared" si="1"/>
        <v>16.71</v>
      </c>
      <c r="J7" s="30">
        <f t="shared" si="1"/>
        <v>67.05</v>
      </c>
    </row>
    <row r="8" spans="1:10">
      <c r="A8" s="31"/>
      <c r="B8" s="1"/>
      <c r="C8" s="32"/>
      <c r="D8" s="26"/>
      <c r="E8" s="27"/>
      <c r="F8" s="27"/>
      <c r="G8" s="30"/>
      <c r="H8" s="30"/>
      <c r="I8" s="30"/>
      <c r="J8" s="30"/>
    </row>
    <row r="9" spans="1:10">
      <c r="A9" s="16" t="s">
        <v>23</v>
      </c>
      <c r="B9" s="1" t="s">
        <v>14</v>
      </c>
      <c r="C9" s="17" t="s">
        <v>24</v>
      </c>
      <c r="D9" s="33" t="s">
        <v>25</v>
      </c>
      <c r="E9" s="34">
        <v>60</v>
      </c>
      <c r="F9" s="35"/>
      <c r="G9" s="36">
        <v>78.89</v>
      </c>
      <c r="H9" s="36">
        <v>1.1399999999999999</v>
      </c>
      <c r="I9" s="36">
        <v>5.31</v>
      </c>
      <c r="J9" s="36">
        <v>6.64</v>
      </c>
    </row>
    <row r="10" spans="1:10">
      <c r="A10" s="16"/>
      <c r="B10" s="1" t="s">
        <v>26</v>
      </c>
      <c r="C10" s="17" t="s">
        <v>27</v>
      </c>
      <c r="D10" s="18" t="s">
        <v>28</v>
      </c>
      <c r="E10" s="19">
        <v>200</v>
      </c>
      <c r="F10" s="20"/>
      <c r="G10" s="21">
        <v>76</v>
      </c>
      <c r="H10" s="21">
        <v>1.46</v>
      </c>
      <c r="I10" s="21">
        <v>4</v>
      </c>
      <c r="J10" s="21">
        <v>8.52</v>
      </c>
    </row>
    <row r="11" spans="1:10">
      <c r="A11" s="16"/>
      <c r="B11" s="1" t="s">
        <v>15</v>
      </c>
      <c r="C11" s="17" t="s">
        <v>29</v>
      </c>
      <c r="D11" s="18" t="s">
        <v>30</v>
      </c>
      <c r="E11" s="22">
        <v>150</v>
      </c>
      <c r="F11" s="20"/>
      <c r="G11" s="23">
        <v>285.98</v>
      </c>
      <c r="H11" s="23">
        <v>13.35</v>
      </c>
      <c r="I11" s="23">
        <v>13.5</v>
      </c>
      <c r="J11" s="23">
        <v>30</v>
      </c>
    </row>
    <row r="12" spans="1:10">
      <c r="A12" s="16"/>
      <c r="B12" s="1" t="s">
        <v>16</v>
      </c>
      <c r="C12" s="17" t="s">
        <v>31</v>
      </c>
      <c r="D12" s="17" t="s">
        <v>32</v>
      </c>
      <c r="E12" s="19">
        <v>200</v>
      </c>
      <c r="F12" s="20"/>
      <c r="G12" s="37">
        <v>113.79</v>
      </c>
      <c r="H12" s="37">
        <v>0.56000000000000005</v>
      </c>
      <c r="I12" s="37">
        <v>0</v>
      </c>
      <c r="J12" s="37">
        <v>27.89</v>
      </c>
    </row>
    <row r="13" spans="1:10">
      <c r="A13" s="16"/>
      <c r="B13" s="1" t="s">
        <v>19</v>
      </c>
      <c r="C13" s="18" t="s">
        <v>20</v>
      </c>
      <c r="D13" s="17" t="s">
        <v>21</v>
      </c>
      <c r="E13" s="19">
        <v>50</v>
      </c>
      <c r="F13" s="19"/>
      <c r="G13" s="24">
        <v>117.5</v>
      </c>
      <c r="H13" s="24">
        <v>3.8</v>
      </c>
      <c r="I13" s="24">
        <v>0.4</v>
      </c>
      <c r="J13" s="24">
        <v>24.6</v>
      </c>
    </row>
    <row r="14" spans="1:10">
      <c r="A14" s="16"/>
      <c r="B14" s="1" t="s">
        <v>19</v>
      </c>
      <c r="C14" s="18" t="s">
        <v>33</v>
      </c>
      <c r="D14" s="17" t="s">
        <v>34</v>
      </c>
      <c r="E14" s="19">
        <v>40</v>
      </c>
      <c r="F14" s="20"/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8"/>
      <c r="D15" s="26" t="s">
        <v>35</v>
      </c>
      <c r="E15" s="27">
        <f>SUM(E9:E14)</f>
        <v>700</v>
      </c>
      <c r="F15" s="28">
        <v>105.08</v>
      </c>
      <c r="G15" s="29">
        <f>SUM(G9:G14)</f>
        <v>744.56</v>
      </c>
      <c r="H15" s="29">
        <f>SUM(H9:H14)</f>
        <v>22.95</v>
      </c>
      <c r="I15" s="29">
        <f>SUM(I9:I14)</f>
        <v>23.689999999999998</v>
      </c>
      <c r="J15" s="29">
        <f>SUM(J9:J14)</f>
        <v>111.25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2025-01-25T03:36:08Z</dcterms:modified>
</cp:coreProperties>
</file>