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<sst xmlns="http://schemas.openxmlformats.org/spreadsheetml/2006/main" count="48" uniqueCount="46">
  <si>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</si>
  <si>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</si>
  <si>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</si>
  <si>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</si>
  <si>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</si>
  <si>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</si>
  <si>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</si>
  <si>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</si>
  <si>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</si>
  <si>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</si>
  <si>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</si>
  <si>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</si>
  <si>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</si>
  <si>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</si>
  <si>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</si>
  <si>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</si>
  <si>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</si>
  <si>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</si>
  <si>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</si>
  <si>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</si>
  <si>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</si>
  <si>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</si>
  <si>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</si>
  <si>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</si>
  <si>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</si>
  <si>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</si>
  <si>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</si>
  <si>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</si>
  <si>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</si>
  <si>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</si>
  <si>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</si>
  <si>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</si>
  <si>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</si>
  <si>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</si>
  <si>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</si>
  <si>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</si>
  <si>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</si>
  <si>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55 Диет</t>
  </si>
  <si>
    <t>Винегрет овощной (2-й вариант)</t>
  </si>
  <si>
    <t>ттк №134</t>
  </si>
  <si>
    <t>Суп картофельный</t>
  </si>
  <si>
    <t>ттк №68</t>
  </si>
  <si>
    <t>Гуляш</t>
  </si>
  <si>
    <t>ттк №24</t>
  </si>
  <si>
    <t>Фруктовый чай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</si>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</sst>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45635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36</v>
      </c>
      <c r="D4" s="32" t="s">
        <v>35</v>
      </c>
      <c r="E4" s="33">
        <v>250</v>
      </c>
      <c r="F4" s="34"/>
      <c r="G4" s="35">
        <v>303</v>
      </c>
      <c r="H4" s="35">
        <v>15.9</v>
      </c>
      <c r="I4" s="35">
        <v>14.85</v>
      </c>
      <c r="J4" s="35">
        <v>26.35</v>
      </c>
    </row>
    <row r="5" spans="1:10">
      <c r="A5" s="4"/>
      <c r="B5" s="1" t="s">
        <v>12</v>
      </c>
      <c r="C5" s="31" t="s">
        <v>33</v>
      </c>
      <c r="D5" s="31" t="s">
        <v>34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v>68.98</v>
      </c>
      <c r="G7" s="42">
        <f t="shared" si="0"/>
        <v>482.12</v>
      </c>
      <c r="H7" s="42">
        <f t="shared" si="0"/>
        <v>19.77</v>
      </c>
      <c r="I7" s="42">
        <f t="shared" si="0"/>
        <v>15.26</v>
      </c>
      <c r="J7" s="42">
        <f t="shared" si="0"/>
        <v>66.260000000000005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5" t="s">
        <v>37</v>
      </c>
      <c r="D12" s="32" t="s">
        <v>38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39</v>
      </c>
      <c r="D13" s="32" t="s">
        <v>40</v>
      </c>
      <c r="E13" s="33">
        <v>200</v>
      </c>
      <c r="F13" s="34"/>
      <c r="G13" s="35">
        <v>158.72</v>
      </c>
      <c r="H13" s="35">
        <v>1.87</v>
      </c>
      <c r="I13" s="35">
        <v>4.08</v>
      </c>
      <c r="J13" s="35">
        <v>13.5</v>
      </c>
    </row>
    <row r="14" spans="1:10">
      <c r="A14" s="4"/>
      <c r="B14" s="1" t="s">
        <v>16</v>
      </c>
      <c r="C14" s="31" t="s">
        <v>41</v>
      </c>
      <c r="D14" s="32" t="s">
        <v>42</v>
      </c>
      <c r="E14" s="46">
        <v>90</v>
      </c>
      <c r="F14" s="34"/>
      <c r="G14" s="47">
        <v>118.8</v>
      </c>
      <c r="H14" s="47">
        <v>10.26</v>
      </c>
      <c r="I14" s="47">
        <v>7.29</v>
      </c>
      <c r="J14" s="47">
        <v>3.6</v>
      </c>
    </row>
    <row r="15" spans="1:10">
      <c r="A15" s="4"/>
      <c r="B15" s="43" t="s">
        <v>32</v>
      </c>
      <c r="C15" s="31" t="s">
        <v>30</v>
      </c>
      <c r="D15" s="32" t="s">
        <v>31</v>
      </c>
      <c r="E15" s="46">
        <v>150</v>
      </c>
      <c r="F15" s="34"/>
      <c r="G15" s="47">
        <v>171</v>
      </c>
      <c r="H15" s="47">
        <v>4.5</v>
      </c>
      <c r="I15" s="47">
        <v>6.75</v>
      </c>
      <c r="J15" s="47">
        <v>22.35</v>
      </c>
    </row>
    <row r="16" spans="1:10">
      <c r="A16" s="4"/>
      <c r="B16" s="1" t="s">
        <v>17</v>
      </c>
      <c r="C16" s="31" t="s">
        <v>43</v>
      </c>
      <c r="D16" s="31" t="s">
        <v>44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45</v>
      </c>
      <c r="F17" s="33"/>
      <c r="G17" s="36">
        <v>105.75</v>
      </c>
      <c r="H17" s="36">
        <v>3.42</v>
      </c>
      <c r="I17" s="36">
        <v>0.36</v>
      </c>
      <c r="J17" s="36">
        <v>22.14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785</v>
      </c>
      <c r="F19" s="40">
        <v>98.46</v>
      </c>
      <c r="G19" s="41">
        <f t="shared" si="1"/>
        <v>802.26999999999987</v>
      </c>
      <c r="H19" s="41">
        <f t="shared" si="1"/>
        <v>23.35</v>
      </c>
      <c r="I19" s="41">
        <f t="shared" si="1"/>
        <v>25.02</v>
      </c>
      <c r="J19" s="41">
        <f t="shared" si="1"/>
        <v>95.699999999999989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2024-12-07T04:47:42Z</dcterms:modified>
</cp:coreProperties>
</file>