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<sst xmlns="http://schemas.openxmlformats.org/spreadsheetml/2006/main" count="48" uniqueCount="46">
  <si>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</si>
  <si>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</si>
  <si>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</si>
  <si>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</si>
  <si>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</si>
  <si>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</si>
  <si>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</si>
  <si>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</si>
  <si>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</si>
  <si>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</si>
  <si>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</si>
  <si>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</si>
  <si>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</si>
  <si>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</si>
  <si>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</si>
  <si>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</si>
  <si>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</si>
  <si>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</si>
  <si>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</si>
  <si>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</si>
  <si>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</si>
  <si>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</si>
  <si>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</si>
  <si>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</si>
  <si>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</si>
  <si>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</si>
  <si>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</si>
  <si>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</si>
  <si>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</si>
  <si>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</si>
  <si>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</si>
  <si>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</si>
  <si>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</si>
  <si>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</si>
  <si>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</si>
  <si>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</si>
  <si>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</si>
  <si>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</si>
  <si>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</si>
  <si>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</si>
  <si>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</si>
  <si>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ттк № 20</t>
  </si>
  <si>
    <t>Салат "Радуга"</t>
  </si>
  <si>
    <t>520*</t>
  </si>
  <si>
    <t>Пюре картофельное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</si>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</sst>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45576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40</v>
      </c>
      <c r="D4" s="33" t="s">
        <v>39</v>
      </c>
      <c r="E4" s="34">
        <v>250</v>
      </c>
      <c r="F4" s="35"/>
      <c r="G4" s="36">
        <v>379.01</v>
      </c>
      <c r="H4" s="36">
        <v>15.19</v>
      </c>
      <c r="I4" s="36">
        <v>16.48</v>
      </c>
      <c r="J4" s="36">
        <v>33.5</v>
      </c>
    </row>
    <row r="5" spans="1:10">
      <c r="A5" s="4"/>
      <c r="B5" s="1" t="s">
        <v>12</v>
      </c>
      <c r="C5" s="32" t="s">
        <v>28</v>
      </c>
      <c r="D5" s="33" t="s">
        <v>29</v>
      </c>
      <c r="E5" s="34">
        <v>200</v>
      </c>
      <c r="F5" s="35"/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v>68.98</v>
      </c>
      <c r="G7" s="43">
        <f>SUM(G3:G6)</f>
        <v>590.58999999999992</v>
      </c>
      <c r="H7" s="43">
        <f t="shared" si="0"/>
        <v>18.989999999999998</v>
      </c>
      <c r="I7" s="43">
        <f t="shared" si="0"/>
        <v>16.88</v>
      </c>
      <c r="J7" s="43">
        <f t="shared" si="0"/>
        <v>83.1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41</v>
      </c>
      <c r="D12" s="33" t="s">
        <v>42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30</v>
      </c>
      <c r="D13" s="33" t="s">
        <v>31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32</v>
      </c>
      <c r="D14" s="32" t="s">
        <v>33</v>
      </c>
      <c r="E14" s="34">
        <v>120</v>
      </c>
      <c r="F14" s="35"/>
      <c r="G14" s="36">
        <v>265.33</v>
      </c>
      <c r="H14" s="36">
        <v>15.07</v>
      </c>
      <c r="I14" s="36">
        <v>12</v>
      </c>
      <c r="J14" s="36">
        <v>13.73</v>
      </c>
    </row>
    <row r="15" spans="1:10">
      <c r="A15" s="4"/>
      <c r="B15" s="1" t="s">
        <v>17</v>
      </c>
      <c r="C15" s="32" t="s">
        <v>43</v>
      </c>
      <c r="D15" s="33" t="s">
        <v>44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34</v>
      </c>
      <c r="D16" s="32" t="s">
        <v>35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38</v>
      </c>
      <c r="C18" s="33" t="s">
        <v>36</v>
      </c>
      <c r="D18" s="32" t="s">
        <v>37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v>98.46</v>
      </c>
      <c r="G20" s="42">
        <f t="shared" si="1"/>
        <v>878.88999999999987</v>
      </c>
      <c r="H20" s="42">
        <f t="shared" si="1"/>
        <v>27.689999999999998</v>
      </c>
      <c r="I20" s="42">
        <f t="shared" si="1"/>
        <v>28.88</v>
      </c>
      <c r="J20" s="42">
        <f t="shared" si="1"/>
        <v>115.74000000000001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2024-10-08T03:07:34Z</dcterms:modified>
</cp:coreProperties>
</file>