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<sst xmlns="http://schemas.openxmlformats.org/spreadsheetml/2006/main" count="48" uniqueCount="44">
  <si>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</si>
  <si>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</si>
  <si>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</si>
  <si>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</si>
  <si>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</si>
  <si>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</si>
  <si>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</si>
  <si>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</si>
  <si>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</si>
  <si>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</si>
  <si>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</si>
  <si>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</si>
  <si>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</si>
  <si>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</si>
  <si>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</si>
  <si>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</si>
  <si>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</si>
  <si>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</si>
  <si>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</si>
  <si>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</si>
  <si>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</si>
  <si>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</si>
  <si>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</si>
  <si>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</si>
  <si>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</si>
  <si>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</si>
  <si>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</si>
  <si>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</si>
  <si>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</si>
  <si>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</si>
  <si>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</si>
  <si>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</si>
  <si>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</si>
  <si>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</si>
  <si>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</si>
  <si>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</si>
  <si>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</si>
  <si>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</si>
  <si>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</si>
  <si>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</si>
  <si>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</si>
  <si>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№83</t>
  </si>
  <si>
    <t>Куриное филе тушеное в соусе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</si>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</sst>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t="s">
        <v>20</v>
      </c>
      <c r="F1" s="12"/>
      <c r="I1" t="s">
        <v>1</v>
      </c>
      <c r="J1" s="11">
        <v>45225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275</v>
      </c>
      <c r="F4" s="35">
        <v>59.6</v>
      </c>
      <c r="G4" s="44">
        <v>327.8</v>
      </c>
      <c r="H4" s="44">
        <v>14.44</v>
      </c>
      <c r="I4" s="44">
        <v>14.62</v>
      </c>
      <c r="J4" s="44">
        <v>33.9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25</v>
      </c>
      <c r="F6" s="35">
        <v>1.32</v>
      </c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6"/>
      <c r="D7" s="39" t="s">
        <v>27</v>
      </c>
      <c r="E7" s="40">
        <f t="shared" ref="E7:J7" si="0">SUM(E2:E6)</f>
        <v>500</v>
      </c>
      <c r="F7" s="41">
        <f t="shared" si="0"/>
        <v>65.8</v>
      </c>
      <c r="G7" s="42">
        <f t="shared" si="0"/>
        <v>448.17</v>
      </c>
      <c r="H7" s="42">
        <f t="shared" si="0"/>
        <v>16.41</v>
      </c>
      <c r="I7" s="42">
        <f t="shared" si="0"/>
        <v>14.829999999999998</v>
      </c>
      <c r="J7" s="42">
        <f t="shared" si="0"/>
        <v>61.510000000000005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>
        <v>4.32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240</v>
      </c>
      <c r="F13" s="35">
        <v>17.95</v>
      </c>
      <c r="G13" s="36">
        <v>119.31</v>
      </c>
      <c r="H13" s="36">
        <v>3.64</v>
      </c>
      <c r="I13" s="36">
        <v>6.03</v>
      </c>
      <c r="J13" s="36">
        <v>12.62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105</v>
      </c>
      <c r="F14" s="35">
        <v>53.54</v>
      </c>
      <c r="G14" s="44">
        <v>168</v>
      </c>
      <c r="H14" s="44">
        <v>11.9</v>
      </c>
      <c r="I14" s="44">
        <v>9.09</v>
      </c>
      <c r="J14" s="44">
        <v>10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150</v>
      </c>
      <c r="F15" s="35">
        <v>9.14</v>
      </c>
      <c r="G15" s="44">
        <v>171</v>
      </c>
      <c r="H15" s="44">
        <v>4.5</v>
      </c>
      <c r="I15" s="44">
        <v>6.75</v>
      </c>
      <c r="J15" s="44">
        <v>22.35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43</v>
      </c>
      <c r="F17" s="35">
        <v>2.27</v>
      </c>
      <c r="G17" s="37">
        <v>101.05</v>
      </c>
      <c r="H17" s="37">
        <v>3.27</v>
      </c>
      <c r="I17" s="37">
        <v>0.34</v>
      </c>
      <c r="J17" s="37">
        <v>21.16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>
        <v>1.7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838</v>
      </c>
      <c r="F19" s="41">
        <f t="shared" si="1"/>
        <v>93.8</v>
      </c>
      <c r="G19" s="42">
        <f t="shared" si="1"/>
        <v>774.9799999999999</v>
      </c>
      <c r="H19" s="42">
        <f>SUM(H12:H18)</f>
        <v>26.98</v>
      </c>
      <c r="I19" s="42">
        <f t="shared" si="1"/>
        <v>28.76</v>
      </c>
      <c r="J19" s="42">
        <f t="shared" si="1"/>
        <v>100.8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2023-10-24T06:28:46Z</dcterms:modified>
</cp:coreProperties>
</file>