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<sst xmlns="http://schemas.openxmlformats.org/spreadsheetml/2006/main" count="46" uniqueCount="41">
  <si>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</si>
  <si>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</si>
  <si>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</si>
  <si>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10.10.2023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</si>
  <si>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</si>
  <si>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</si>
  <si>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</si>
  <si>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</si>
  <si>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</si>
  <si>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</si>
  <si>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</si>
  <si>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</si>
  <si>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</si>
  <si>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</si>
  <si>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</si>
  <si>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</si>
  <si>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</si>
  <si>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№60</t>
  </si>
  <si>
    <t xml:space="preserve">Плов 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</si>
  <si>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</si>
  <si>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</si>
  <si>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</si>
  <si>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</si>
  <si>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</si>
  <si>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</si>
  <si>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</si>
  <si>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</si>
  <si>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19****</t>
  </si>
  <si>
    <t>Салат из свежих помидоров и огурцов</t>
  </si>
  <si>
    <t>1 блюдо</t>
  </si>
  <si>
    <t>128****</t>
  </si>
  <si>
    <t>Борщ с капустой и картофелем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</si>
  <si>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</si>
  <si>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</si>
  <si>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</si>
  <si>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</si>
  <si>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</si>
  <si>
    <t>Огурцы свежие (порциями), Плов</t>
  </si>
  <si>
    <t>106 **** ттк №60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</si>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</sst>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2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14</v>
      </c>
      <c r="B4" s="1" t="s">
        <v>39</v>
      </c>
      <c r="C4" s="19" t="s">
        <v>38</v>
      </c>
      <c r="D4" s="20" t="s">
        <v>37</v>
      </c>
      <c r="E4" s="21">
        <v>261</v>
      </c>
      <c r="F4" s="22">
        <v>60.94</v>
      </c>
      <c r="G4" s="23">
        <v>358.64</v>
      </c>
      <c r="H4" s="23">
        <v>14.08</v>
      </c>
      <c r="I4" s="23">
        <v>15.36</v>
      </c>
      <c r="J4" s="23">
        <v>41.13</v>
      </c>
    </row>
    <row r="5" spans="1:10">
      <c r="A5" s="18"/>
      <c r="B5" s="1" t="s">
        <v>19</v>
      </c>
      <c r="C5" s="24" t="s">
        <v>20</v>
      </c>
      <c r="D5" s="24" t="s">
        <v>21</v>
      </c>
      <c r="E5" s="21">
        <v>200</v>
      </c>
      <c r="F5" s="22">
        <v>2.33</v>
      </c>
      <c r="G5" s="27">
        <v>60</v>
      </c>
      <c r="H5" s="27">
        <v>0.1</v>
      </c>
      <c r="I5" s="27">
        <v>0</v>
      </c>
      <c r="J5" s="27">
        <v>13</v>
      </c>
    </row>
    <row r="6" spans="1:10">
      <c r="A6" s="18"/>
      <c r="B6" s="1" t="s">
        <v>22</v>
      </c>
      <c r="C6" s="20" t="s">
        <v>23</v>
      </c>
      <c r="D6" s="24" t="s">
        <v>24</v>
      </c>
      <c r="E6" s="21">
        <v>48</v>
      </c>
      <c r="F6" s="21">
        <v>2.5299999999999998</v>
      </c>
      <c r="G6" s="28">
        <v>112.8</v>
      </c>
      <c r="H6" s="28">
        <v>3.65</v>
      </c>
      <c r="I6" s="28">
        <v>0.38</v>
      </c>
      <c r="J6" s="28">
        <v>23.62</v>
      </c>
    </row>
    <row r="7" spans="1:10">
      <c r="A7" s="18"/>
      <c r="B7" s="1"/>
      <c r="C7" s="29"/>
      <c r="D7" s="30" t="s">
        <v>25</v>
      </c>
      <c r="E7" s="31">
        <f t="shared" ref="E7:J7" si="0">SUM(E4:E6)</f>
        <v>509</v>
      </c>
      <c r="F7" s="32">
        <f t="shared" si="0"/>
        <v>65.8</v>
      </c>
      <c r="G7" s="33">
        <f t="shared" si="0"/>
        <v>531.43999999999994</v>
      </c>
      <c r="H7" s="33">
        <f t="shared" si="0"/>
        <v>17.829999999999998</v>
      </c>
      <c r="I7" s="34">
        <f t="shared" si="0"/>
        <v>15.74</v>
      </c>
      <c r="J7" s="33">
        <f t="shared" si="0"/>
        <v>77.75</v>
      </c>
    </row>
    <row r="8" spans="1:10">
      <c r="A8" s="35"/>
      <c r="B8" s="1"/>
      <c r="C8" s="36"/>
      <c r="D8" s="30"/>
      <c r="E8" s="31"/>
      <c r="F8" s="31"/>
      <c r="G8" s="33"/>
      <c r="H8" s="33"/>
      <c r="I8" s="33"/>
      <c r="J8" s="33"/>
    </row>
    <row r="9" spans="1:10">
      <c r="A9" s="18" t="s">
        <v>26</v>
      </c>
      <c r="B9" s="1" t="s">
        <v>15</v>
      </c>
      <c r="C9" s="24" t="s">
        <v>27</v>
      </c>
      <c r="D9" s="20" t="s">
        <v>28</v>
      </c>
      <c r="E9" s="21">
        <v>90</v>
      </c>
      <c r="F9" s="22">
        <v>21.58</v>
      </c>
      <c r="G9" s="23">
        <v>57.6</v>
      </c>
      <c r="H9" s="23">
        <v>0.81</v>
      </c>
      <c r="I9" s="23">
        <v>4.59</v>
      </c>
      <c r="J9" s="23">
        <v>3.24</v>
      </c>
    </row>
    <row r="10" spans="1:10">
      <c r="A10" s="18"/>
      <c r="B10" s="1" t="s">
        <v>29</v>
      </c>
      <c r="C10" s="24" t="s">
        <v>30</v>
      </c>
      <c r="D10" s="20" t="s">
        <v>31</v>
      </c>
      <c r="E10" s="21">
        <v>250</v>
      </c>
      <c r="F10" s="22">
        <v>7.89</v>
      </c>
      <c r="G10" s="23">
        <v>95</v>
      </c>
      <c r="H10" s="23">
        <v>1.83</v>
      </c>
      <c r="I10" s="23">
        <v>5</v>
      </c>
      <c r="J10" s="23">
        <v>10.65</v>
      </c>
    </row>
    <row r="11" spans="1:10">
      <c r="A11" s="18"/>
      <c r="B11" s="1" t="s">
        <v>16</v>
      </c>
      <c r="C11" s="24" t="s">
        <v>17</v>
      </c>
      <c r="D11" s="20" t="s">
        <v>18</v>
      </c>
      <c r="E11" s="25">
        <v>200</v>
      </c>
      <c r="F11" s="22">
        <v>45.64</v>
      </c>
      <c r="G11" s="26">
        <v>350</v>
      </c>
      <c r="H11" s="26">
        <v>13.6</v>
      </c>
      <c r="I11" s="26">
        <v>14.3</v>
      </c>
      <c r="J11" s="26">
        <v>39.6</v>
      </c>
    </row>
    <row r="12" spans="1:10">
      <c r="A12" s="18"/>
      <c r="B12" s="1" t="s">
        <v>19</v>
      </c>
      <c r="C12" s="24" t="s">
        <v>32</v>
      </c>
      <c r="D12" s="20" t="s">
        <v>33</v>
      </c>
      <c r="E12" s="21">
        <v>200</v>
      </c>
      <c r="F12" s="22">
        <v>14.88</v>
      </c>
      <c r="G12" s="23">
        <v>36</v>
      </c>
      <c r="H12" s="23">
        <v>2</v>
      </c>
      <c r="I12" s="23">
        <v>0.2</v>
      </c>
      <c r="J12" s="23">
        <v>5.8</v>
      </c>
    </row>
    <row r="13" spans="1:10">
      <c r="A13" s="18"/>
      <c r="B13" s="1" t="s">
        <v>22</v>
      </c>
      <c r="C13" s="20" t="s">
        <v>23</v>
      </c>
      <c r="D13" s="24" t="s">
        <v>24</v>
      </c>
      <c r="E13" s="21">
        <v>40</v>
      </c>
      <c r="F13" s="22">
        <v>2.11</v>
      </c>
      <c r="G13" s="28">
        <v>94</v>
      </c>
      <c r="H13" s="28">
        <v>3.04</v>
      </c>
      <c r="I13" s="28">
        <v>0.32</v>
      </c>
      <c r="J13" s="28">
        <v>19.68</v>
      </c>
    </row>
    <row r="14" spans="1:10">
      <c r="A14" s="18"/>
      <c r="B14" s="1" t="s">
        <v>22</v>
      </c>
      <c r="C14" s="20" t="s">
        <v>34</v>
      </c>
      <c r="D14" s="24" t="s">
        <v>35</v>
      </c>
      <c r="E14" s="21">
        <v>40</v>
      </c>
      <c r="F14" s="22">
        <v>1.7</v>
      </c>
      <c r="G14" s="23">
        <v>72.400000000000006</v>
      </c>
      <c r="H14" s="23">
        <v>2.64</v>
      </c>
      <c r="I14" s="23">
        <v>0.48</v>
      </c>
      <c r="J14" s="23">
        <v>13.6</v>
      </c>
    </row>
    <row r="15" spans="1:10">
      <c r="A15" s="18"/>
      <c r="B15" s="4"/>
      <c r="C15" s="37"/>
      <c r="D15" s="30" t="s">
        <v>36</v>
      </c>
      <c r="E15" s="31">
        <f t="shared" ref="E15:J15" si="1">SUM(E9:E14)</f>
        <v>820</v>
      </c>
      <c r="F15" s="32">
        <f t="shared" si="1"/>
        <v>93.8</v>
      </c>
      <c r="G15" s="34">
        <f t="shared" si="1"/>
        <v>705</v>
      </c>
      <c r="H15" s="34">
        <f t="shared" si="1"/>
        <v>23.919999999999998</v>
      </c>
      <c r="I15" s="34">
        <f t="shared" si="1"/>
        <v>24.89</v>
      </c>
      <c r="J15" s="34">
        <f t="shared" si="1"/>
        <v>92.57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2023-10-07T04:38:47Z</dcterms:modified>
</cp:coreProperties>
</file>