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<sst xmlns="http://schemas.openxmlformats.org/spreadsheetml/2006/main" count="45" uniqueCount="43">
  <si>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</si>
  <si>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</si>
  <si>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</si>
  <si>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</si>
  <si>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</si>
  <si>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</si>
  <si>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</si>
  <si>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</si>
  <si>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</si>
  <si>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</si>
  <si>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</si>
  <si>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</si>
  <si>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</si>
  <si>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</si>
  <si>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</si>
  <si>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</si>
  <si>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</si>
  <si>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</si>
  <si>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</si>
  <si>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</si>
  <si>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</si>
  <si>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</si>
  <si>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</si>
  <si>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</si>
  <si>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</si>
  <si>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</si>
  <si>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</si>
  <si>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</si>
  <si>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</si>
  <si>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</si>
  <si>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</si>
  <si>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</si>
  <si>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</si>
  <si>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</si>
  <si>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</si>
  <si>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</si>
  <si>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</si>
  <si>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</si>
  <si>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</si>
  <si>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</si>
  <si>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</si>
  <si>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</si>
  <si>
    <t>МОАУ " Гимназия №4"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</si>
</sst>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42</v>
      </c>
      <c r="C1" s="38"/>
      <c r="D1" s="39"/>
      <c r="E1" t="s">
        <v>19</v>
      </c>
      <c r="F1" s="8"/>
      <c r="I1" t="s">
        <v>1</v>
      </c>
      <c r="J1" s="7">
        <v>45002</v>
      </c>
    </row>
    <row r="2" spans="1:10" ht="7.5" customHeight="1" thickBot="1"/>
    <row r="3" spans="1:10" ht="15.75" thickBot="1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1" t="s">
        <v>11</v>
      </c>
      <c r="C4" s="9" t="s">
        <v>32</v>
      </c>
      <c r="D4" s="10" t="s">
        <v>31</v>
      </c>
      <c r="E4" s="11">
        <v>250</v>
      </c>
      <c r="F4" s="12">
        <v>58.87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>
      <c r="A5" s="24"/>
      <c r="B5" s="1" t="s">
        <v>12</v>
      </c>
      <c r="C5" s="9" t="s">
        <v>26</v>
      </c>
      <c r="D5" s="10" t="s">
        <v>27</v>
      </c>
      <c r="E5" s="11">
        <v>200</v>
      </c>
      <c r="F5" s="12">
        <v>3.75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5"/>
      <c r="B6" s="1" t="s">
        <v>20</v>
      </c>
      <c r="C6" s="10" t="s">
        <v>28</v>
      </c>
      <c r="D6" s="9" t="s">
        <v>29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>
      <c r="A7" s="25"/>
      <c r="B7" s="20"/>
      <c r="C7" s="10"/>
      <c r="D7" s="14" t="s">
        <v>30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>
      <c r="A9" s="26" t="s">
        <v>13</v>
      </c>
      <c r="B9" s="21" t="s">
        <v>14</v>
      </c>
      <c r="C9" s="9" t="s">
        <v>33</v>
      </c>
      <c r="D9" s="10" t="s">
        <v>34</v>
      </c>
      <c r="E9" s="28">
        <v>60</v>
      </c>
      <c r="F9" s="30">
        <v>7.95</v>
      </c>
      <c r="G9" s="31">
        <v>75.459999999999994</v>
      </c>
      <c r="H9" s="31">
        <v>0.62</v>
      </c>
      <c r="I9" s="31">
        <v>5.31</v>
      </c>
      <c r="J9" s="31">
        <v>6.29</v>
      </c>
    </row>
    <row r="10" spans="1:10">
      <c r="B10" s="21" t="s">
        <v>15</v>
      </c>
      <c r="C10" s="9" t="s">
        <v>35</v>
      </c>
      <c r="D10" s="10" t="s">
        <v>36</v>
      </c>
      <c r="E10" s="28">
        <v>250</v>
      </c>
      <c r="F10" s="30">
        <v>8.27</v>
      </c>
      <c r="G10" s="31">
        <v>134.75</v>
      </c>
      <c r="H10" s="31">
        <v>5.49</v>
      </c>
      <c r="I10" s="31">
        <v>5.27</v>
      </c>
      <c r="J10" s="31">
        <v>16.32</v>
      </c>
    </row>
    <row r="11" spans="1:10">
      <c r="A11" s="2"/>
      <c r="B11" s="21" t="s">
        <v>16</v>
      </c>
      <c r="C11" s="9" t="s">
        <v>37</v>
      </c>
      <c r="D11" s="9" t="s">
        <v>38</v>
      </c>
      <c r="E11" s="28">
        <v>100</v>
      </c>
      <c r="F11" s="30">
        <v>45.5</v>
      </c>
      <c r="G11" s="31">
        <v>221.11</v>
      </c>
      <c r="H11" s="31">
        <v>12.56</v>
      </c>
      <c r="I11" s="31">
        <v>10</v>
      </c>
      <c r="J11" s="31">
        <v>11.44</v>
      </c>
    </row>
    <row r="12" spans="1:10">
      <c r="A12" s="2"/>
      <c r="B12" s="21" t="s">
        <v>17</v>
      </c>
      <c r="C12" s="9" t="s">
        <v>24</v>
      </c>
      <c r="D12" s="10" t="s">
        <v>25</v>
      </c>
      <c r="E12" s="28">
        <v>168</v>
      </c>
      <c r="F12" s="30">
        <v>19.7</v>
      </c>
      <c r="G12" s="31">
        <v>183.12</v>
      </c>
      <c r="H12" s="31">
        <v>3.53</v>
      </c>
      <c r="I12" s="31">
        <v>7.62</v>
      </c>
      <c r="J12" s="31">
        <v>24.53</v>
      </c>
    </row>
    <row r="13" spans="1:10">
      <c r="A13" s="2"/>
      <c r="B13" s="21" t="s">
        <v>18</v>
      </c>
      <c r="C13" s="9" t="s">
        <v>39</v>
      </c>
      <c r="D13" s="9" t="s">
        <v>40</v>
      </c>
      <c r="E13" s="28">
        <v>200</v>
      </c>
      <c r="F13" s="28">
        <v>10.86</v>
      </c>
      <c r="G13" s="31">
        <v>142</v>
      </c>
      <c r="H13" s="31">
        <v>0.2</v>
      </c>
      <c r="I13" s="31"/>
      <c r="J13" s="31">
        <v>35.799999999999997</v>
      </c>
    </row>
    <row r="14" spans="1:10">
      <c r="A14" s="2"/>
      <c r="B14" s="21" t="s">
        <v>21</v>
      </c>
      <c r="C14" s="10" t="s">
        <v>28</v>
      </c>
      <c r="D14" s="9" t="s">
        <v>29</v>
      </c>
      <c r="E14" s="28">
        <v>24</v>
      </c>
      <c r="F14" s="28">
        <v>1.52</v>
      </c>
      <c r="G14" s="29">
        <v>56.4</v>
      </c>
      <c r="H14" s="29">
        <v>1.82</v>
      </c>
      <c r="I14" s="29">
        <v>0.19</v>
      </c>
      <c r="J14" s="29">
        <v>11.81</v>
      </c>
    </row>
    <row r="15" spans="1:10">
      <c r="A15" s="2"/>
      <c r="B15" s="21"/>
      <c r="C15" s="10"/>
      <c r="D15" s="33" t="s">
        <v>41</v>
      </c>
      <c r="E15" s="34">
        <f t="shared" ref="E15:J15" si="1">SUM(E9:E14)</f>
        <v>802</v>
      </c>
      <c r="F15" s="35">
        <f t="shared" si="1"/>
        <v>93.8</v>
      </c>
      <c r="G15" s="36">
        <f t="shared" si="1"/>
        <v>812.84</v>
      </c>
      <c r="H15" s="36">
        <f t="shared" si="1"/>
        <v>24.220000000000002</v>
      </c>
      <c r="I15" s="36">
        <f t="shared" si="1"/>
        <v>28.39</v>
      </c>
      <c r="J15" s="36">
        <f t="shared" si="1"/>
        <v>106.19</v>
      </c>
    </row>
    <row r="16" spans="1:10">
      <c r="A16" s="2"/>
      <c r="B16" s="20"/>
      <c r="C16" s="32"/>
      <c r="D16" s="1"/>
      <c r="E16" s="1"/>
      <c r="F16" s="1"/>
      <c r="G16" s="1"/>
      <c r="H16" s="1"/>
      <c r="I16" s="1"/>
      <c r="J16" s="1"/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2023-03-13T10:12:29Z</dcterms:modified>
</cp:coreProperties>
</file>