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<sst xmlns="http://schemas.openxmlformats.org/spreadsheetml/2006/main" count="24" uniqueCount="24">
  <si>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</si>
  <si>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</si>
  <si>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</si>
  <si>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</si>
  <si>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</si>
  <si>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</si>
  <si>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</si>
  <si>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</si>
  <si>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</si>
  <si>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</si>
  <si>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</si>
  <si>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</si>
  <si>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</si>
  <si>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</si>
  <si>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</si>
  <si>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</si>
  <si>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Куриное филе тушеное в соусе. Каша вязкая (гречневая)</t>
  </si>
  <si>
    <t>Фруктовый чай с яблоком</t>
  </si>
  <si>
    <t>Хлеб пшеничный</t>
  </si>
  <si>
    <t>Итого за завтрак</t>
  </si>
  <si>
    <t>МОАУ "Гимназия№4"</t>
  </si>
  <si>
    <t>ттк №83</t>
  </si>
  <si>
    <t>ттк №58</t>
  </si>
  <si>
    <t>108****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</si>
</sst>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12</v>
      </c>
      <c r="F1" s="8"/>
      <c r="I1" t="s">
        <v>1</v>
      </c>
      <c r="J1" s="7">
        <v>44966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3"/>
      <c r="B4" s="1" t="s">
        <v>10</v>
      </c>
      <c r="C4" s="2" t="s">
        <v>21</v>
      </c>
      <c r="D4" s="20" t="s">
        <v>16</v>
      </c>
      <c r="E4" s="21">
        <v>290</v>
      </c>
      <c r="F4" s="10">
        <v>59.51</v>
      </c>
      <c r="G4" s="22">
        <v>381.2</v>
      </c>
      <c r="H4" s="22">
        <v>17.86</v>
      </c>
      <c r="I4" s="22">
        <v>17.62</v>
      </c>
      <c r="J4" s="22">
        <v>37.29</v>
      </c>
    </row>
    <row r="5" spans="1:10" ht="15.75">
      <c r="A5" s="3"/>
      <c r="B5" s="1" t="s">
        <v>11</v>
      </c>
      <c r="C5" s="2" t="s">
        <v>22</v>
      </c>
      <c r="D5" s="20" t="s">
        <v>17</v>
      </c>
      <c r="E5" s="12">
        <v>200</v>
      </c>
      <c r="F5" s="10">
        <v>4.83</v>
      </c>
      <c r="G5" s="15">
        <v>92.8</v>
      </c>
      <c r="H5" s="15">
        <v>0</v>
      </c>
      <c r="I5" s="15">
        <v>0</v>
      </c>
      <c r="J5" s="15">
        <v>23.2</v>
      </c>
    </row>
    <row r="6" spans="1:10" ht="15.75">
      <c r="A6" s="3"/>
      <c r="B6" s="2" t="s">
        <v>13</v>
      </c>
      <c r="C6" s="2" t="s">
        <v>23</v>
      </c>
      <c r="D6" s="11" t="s">
        <v>18</v>
      </c>
      <c r="E6" s="12">
        <v>23</v>
      </c>
      <c r="F6" s="12">
        <v>1.46</v>
      </c>
      <c r="G6" s="23">
        <v>54.05</v>
      </c>
      <c r="H6" s="23">
        <v>1.75</v>
      </c>
      <c r="I6" s="23">
        <v>0.18</v>
      </c>
      <c r="J6" s="23">
        <v>11.32</v>
      </c>
    </row>
    <row r="7" spans="1:10" ht="15.75">
      <c r="A7" s="3"/>
      <c r="B7" s="9"/>
      <c r="C7" s="9"/>
      <c r="D7" s="24" t="s">
        <v>19</v>
      </c>
      <c r="E7" s="13">
        <f t="shared" ref="E7:J7" si="0">SUM(E3:E6)</f>
        <v>513</v>
      </c>
      <c r="F7" s="14">
        <f t="shared" si="0"/>
        <v>65.8</v>
      </c>
      <c r="G7" s="25">
        <f>SUM(G3:G6)</f>
        <v>528.04999999999995</v>
      </c>
      <c r="H7" s="26">
        <f t="shared" si="0"/>
        <v>19.61</v>
      </c>
      <c r="I7" s="26">
        <f t="shared" si="0"/>
        <v>17.8</v>
      </c>
      <c r="J7" s="26">
        <f t="shared" si="0"/>
        <v>71.81</v>
      </c>
    </row>
    <row r="8" spans="1:10" ht="15.75">
      <c r="A8" s="3"/>
      <c r="B8" s="9"/>
      <c r="C8" s="9"/>
      <c r="D8" s="16"/>
      <c r="E8" s="17"/>
      <c r="F8" s="18"/>
      <c r="G8" s="19"/>
      <c r="H8" s="19"/>
      <c r="I8" s="19"/>
      <c r="J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2023-02-04T05:40:12Z</dcterms:modified>
</cp:coreProperties>
</file>