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<sst xmlns="http://schemas.openxmlformats.org/spreadsheetml/2006/main" count="48" uniqueCount="46">
  <si>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</si>
  <si>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</si>
  <si>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</si>
  <si>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</si>
  <si>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</si>
  <si>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</si>
  <si>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</si>
  <si>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</si>
  <si>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</si>
  <si>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</si>
  <si>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</si>
  <si>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</si>
  <si>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</si>
  <si>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</si>
  <si>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</si>
  <si>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</si>
  <si>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</si>
  <si>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</si>
  <si>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</si>
  <si>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</si>
  <si>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</si>
  <si>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</si>
  <si>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</si>
  <si>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</si>
  <si>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</si>
  <si>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</si>
  <si>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</si>
  <si>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</si>
  <si>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</si>
  <si>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</si>
  <si>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</si>
  <si>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</si>
  <si>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415****,ттк №83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</si>
  <si>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</si>
  <si>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</si>
  <si>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</si>
  <si>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</si>
  <si>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</si>
  <si>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</si>
  <si>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</si>
  <si>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</si>
  <si>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</si>
  <si>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</si>
  <si>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</si>
  <si>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Рис припущенный,куриное филе тушеное в соусе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</si>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</sst>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44910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44</v>
      </c>
      <c r="E4" s="30">
        <v>262</v>
      </c>
      <c r="F4" s="12">
        <v>57.04</v>
      </c>
      <c r="G4" s="31">
        <v>374</v>
      </c>
      <c r="H4" s="31">
        <v>15.16</v>
      </c>
      <c r="I4" s="31">
        <v>15.18</v>
      </c>
      <c r="J4" s="31">
        <v>44.52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8"/>
      <c r="B7" s="23"/>
      <c r="C7" s="32"/>
      <c r="D7" s="16" t="s">
        <v>31</v>
      </c>
      <c r="E7" s="17">
        <f t="shared" ref="E7:J7" si="0">SUM(E3:E6)</f>
        <v>502</v>
      </c>
      <c r="F7" s="17">
        <f t="shared" si="0"/>
        <v>61.53</v>
      </c>
      <c r="G7" s="20">
        <f t="shared" si="0"/>
        <v>528</v>
      </c>
      <c r="H7" s="20">
        <f t="shared" si="0"/>
        <v>18.3</v>
      </c>
      <c r="I7" s="20">
        <f t="shared" si="0"/>
        <v>15.5</v>
      </c>
      <c r="J7" s="20">
        <f t="shared" si="0"/>
        <v>77.2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15.11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11">
        <v>100</v>
      </c>
      <c r="F11" s="12">
        <v>42.17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30">
        <v>165</v>
      </c>
      <c r="F12" s="12">
        <v>15.16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6.83</v>
      </c>
      <c r="G13" s="33">
        <v>94.08</v>
      </c>
      <c r="H13" s="33">
        <v>0</v>
      </c>
      <c r="I13" s="33">
        <v>0</v>
      </c>
      <c r="J13" s="33">
        <v>25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41</v>
      </c>
      <c r="D15" s="9" t="s">
        <v>42</v>
      </c>
      <c r="E15" s="11">
        <v>18</v>
      </c>
      <c r="F15" s="12">
        <v>1.1399999999999999</v>
      </c>
      <c r="G15" s="13">
        <v>32.58</v>
      </c>
      <c r="H15" s="13">
        <v>1.19</v>
      </c>
      <c r="I15" s="13">
        <v>0.22</v>
      </c>
      <c r="J15" s="13">
        <v>6.12</v>
      </c>
    </row>
    <row r="16" spans="1:10">
      <c r="A16" s="2"/>
      <c r="B16" s="23"/>
      <c r="C16" s="15"/>
      <c r="D16" s="16" t="s">
        <v>43</v>
      </c>
      <c r="E16" s="17">
        <f>SUM(E9:E15)</f>
        <v>813</v>
      </c>
      <c r="F16" s="18">
        <f t="shared" ref="F16:J16" si="1">SUM(F9:F15)</f>
        <v>87.57</v>
      </c>
      <c r="G16" s="19">
        <f t="shared" si="1"/>
        <v>712.85000000000014</v>
      </c>
      <c r="H16" s="20">
        <f t="shared" si="1"/>
        <v>20.8</v>
      </c>
      <c r="I16" s="20">
        <f t="shared" si="1"/>
        <v>25.85</v>
      </c>
      <c r="J16" s="20">
        <f t="shared" si="1"/>
        <v>100.39000000000001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2022-12-10T08:07:39Z</dcterms:modified>
</cp:coreProperties>
</file>