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80" windowHeight="85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<sst xmlns="http://schemas.openxmlformats.org/spreadsheetml/2006/main" count="48" uniqueCount="46">
  <si>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</si>
  <si>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</si>
  <si>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</si>
  <si>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</si>
  <si>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</si>
  <si>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</si>
  <si>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</si>
  <si>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</si>
  <si>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</si>
  <si>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</si>
  <si>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</si>
  <si>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</si>
  <si>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</si>
  <si>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</si>
  <si>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</si>
  <si>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</si>
  <si>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</si>
  <si>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</si>
  <si>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</si>
  <si>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</si>
  <si>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</si>
  <si>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</si>
  <si>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</si>
  <si>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</si>
  <si>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</si>
  <si>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</si>
  <si>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</si>
  <si>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</si>
  <si>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</si>
  <si>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</si>
  <si>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</si>
  <si>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415****</t>
  </si>
  <si>
    <t>Рис припущенный</t>
  </si>
  <si>
    <t>ттк №77</t>
  </si>
  <si>
    <t>Чай с сахаром</t>
  </si>
  <si>
    <t>415****,ттк №83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</si>
  <si>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</si>
  <si>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</si>
  <si>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</si>
  <si>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</si>
  <si>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</si>
  <si>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</si>
  <si>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</si>
  <si>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</si>
  <si>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Рис припущенный,куриное филе тушеное в соусе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</si>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</sst>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44896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35</v>
      </c>
      <c r="D4" s="10" t="s">
        <v>44</v>
      </c>
      <c r="E4" s="30">
        <v>262</v>
      </c>
      <c r="F4" s="12">
        <v>57.04</v>
      </c>
      <c r="G4" s="31">
        <v>374</v>
      </c>
      <c r="H4" s="31">
        <v>15.16</v>
      </c>
      <c r="I4" s="31">
        <v>15.18</v>
      </c>
      <c r="J4" s="31">
        <v>44.52</v>
      </c>
    </row>
    <row r="5" spans="1:10">
      <c r="A5" s="27"/>
      <c r="B5" s="1" t="s">
        <v>12</v>
      </c>
      <c r="C5" s="9" t="s">
        <v>33</v>
      </c>
      <c r="D5" s="10" t="s">
        <v>34</v>
      </c>
      <c r="E5" s="11">
        <v>200</v>
      </c>
      <c r="F5" s="12">
        <v>1.95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>
      <c r="A7" s="28"/>
      <c r="B7" s="23"/>
      <c r="C7" s="32"/>
      <c r="D7" s="16" t="s">
        <v>27</v>
      </c>
      <c r="E7" s="17">
        <f t="shared" ref="E7:J7" si="0">SUM(E3:E6)</f>
        <v>502</v>
      </c>
      <c r="F7" s="17">
        <f t="shared" si="0"/>
        <v>61.53</v>
      </c>
      <c r="G7" s="20">
        <f t="shared" si="0"/>
        <v>528</v>
      </c>
      <c r="H7" s="20">
        <f t="shared" si="0"/>
        <v>18.3</v>
      </c>
      <c r="I7" s="20">
        <f t="shared" si="0"/>
        <v>15.5</v>
      </c>
      <c r="J7" s="20">
        <f t="shared" si="0"/>
        <v>77.2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36</v>
      </c>
      <c r="D9" s="10" t="s">
        <v>37</v>
      </c>
      <c r="E9" s="11">
        <v>60</v>
      </c>
      <c r="F9" s="12">
        <v>15.11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38</v>
      </c>
      <c r="D10" s="10" t="s">
        <v>39</v>
      </c>
      <c r="E10" s="11">
        <v>250</v>
      </c>
      <c r="F10" s="12">
        <v>5.89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40</v>
      </c>
      <c r="D11" s="10" t="s">
        <v>41</v>
      </c>
      <c r="E11" s="11">
        <v>100</v>
      </c>
      <c r="F11" s="12">
        <v>42.17</v>
      </c>
      <c r="G11" s="13">
        <v>160</v>
      </c>
      <c r="H11" s="13">
        <v>11.33</v>
      </c>
      <c r="I11" s="13">
        <v>8.65</v>
      </c>
      <c r="J11" s="13">
        <v>9.52</v>
      </c>
    </row>
    <row r="12" spans="1:10">
      <c r="A12" s="2"/>
      <c r="B12" s="24" t="s">
        <v>17</v>
      </c>
      <c r="C12" s="9" t="s">
        <v>31</v>
      </c>
      <c r="D12" s="10" t="s">
        <v>32</v>
      </c>
      <c r="E12" s="30">
        <v>165</v>
      </c>
      <c r="F12" s="12">
        <v>15.16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>
      <c r="A13" s="2"/>
      <c r="B13" s="24" t="s">
        <v>18</v>
      </c>
      <c r="C13" s="9" t="s">
        <v>42</v>
      </c>
      <c r="D13" s="9" t="s">
        <v>43</v>
      </c>
      <c r="E13" s="11">
        <v>200</v>
      </c>
      <c r="F13" s="12">
        <v>6.83</v>
      </c>
      <c r="G13" s="33">
        <v>94.08</v>
      </c>
      <c r="H13" s="33">
        <v>0</v>
      </c>
      <c r="I13" s="33">
        <v>0</v>
      </c>
      <c r="J13" s="33">
        <v>25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20</v>
      </c>
      <c r="F14" s="11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18</v>
      </c>
      <c r="F15" s="12">
        <v>1.1399999999999999</v>
      </c>
      <c r="G15" s="13">
        <v>32.58</v>
      </c>
      <c r="H15" s="13">
        <v>1.19</v>
      </c>
      <c r="I15" s="13">
        <v>0.22</v>
      </c>
      <c r="J15" s="13">
        <v>6.12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813</v>
      </c>
      <c r="F16" s="18">
        <f t="shared" si="1"/>
        <v>87.57</v>
      </c>
      <c r="G16" s="19">
        <f t="shared" si="1"/>
        <v>712.85000000000014</v>
      </c>
      <c r="H16" s="20">
        <f t="shared" si="1"/>
        <v>20.8</v>
      </c>
      <c r="I16" s="20">
        <f t="shared" si="1"/>
        <v>25.85</v>
      </c>
      <c r="J16" s="20">
        <f t="shared" si="1"/>
        <v>100.39000000000001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2022-11-25T12:35:57Z</dcterms:modified>
</cp:coreProperties>
</file>