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<sst xmlns="http://schemas.openxmlformats.org/spreadsheetml/2006/main" count="52" uniqueCount="44">
  <si>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</si>
  <si>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</si>
  <si>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</si>
  <si>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14.11.2022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</si>
  <si>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</si>
  <si>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</si>
  <si>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</si>
  <si>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</si>
  <si>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</si>
  <si>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</si>
  <si>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</si>
  <si>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</si>
  <si>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</si>
  <si>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</si>
  <si>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</si>
  <si>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</si>
  <si>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</si>
  <si>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</si>
  <si>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</si>
  <si>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</si>
  <si>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</si>
  <si>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</si>
  <si>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</si>
  <si>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</si>
  <si>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</si>
  <si>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</si>
  <si>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</si>
  <si>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</si>
  <si>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</si>
  <si>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</si>
  <si>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</si>
  <si>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</si>
  <si>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</si>
  <si>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</si>
  <si>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</si>
  <si>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</si>
  <si>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</si>
  <si>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</si>
  <si>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</si>
  <si>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</si>
  <si>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</si>
  <si>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завтрак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</si>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</sst>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2" sqref="B2:B3"/>
    </sheetView>
  </sheetViews>
  <sheetFormatPr defaultRowHeight="15"/>
  <cols>
    <col min="1" max="1" width="18.7109375" customWidth="1"/>
    <col min="2" max="2" width="14.28515625" customWidth="1"/>
    <col min="3" max="3" width="11.5703125" customWidth="1"/>
    <col min="4" max="4" width="49.28515625" customWidth="1"/>
    <col min="5" max="5" width="11.85546875" customWidth="1"/>
    <col min="6" max="6" width="9.140625" customWidth="1"/>
    <col min="7" max="7" width="9.85546875" customWidth="1"/>
    <col min="8" max="9" width="8.28515625" customWidth="1"/>
    <col min="10" max="10" width="11" customWidth="1"/>
  </cols>
  <sheetData>
    <row r="1" spans="1:10" ht="18.75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41</v>
      </c>
      <c r="B4" s="1" t="s">
        <v>42</v>
      </c>
      <c r="C4" s="21" t="s">
        <v>15</v>
      </c>
      <c r="D4" s="22" t="s">
        <v>16</v>
      </c>
      <c r="E4" s="23">
        <v>110</v>
      </c>
      <c r="F4" s="24">
        <v>41.79</v>
      </c>
      <c r="G4" s="25">
        <v>177.66</v>
      </c>
      <c r="H4" s="25">
        <v>9.93</v>
      </c>
      <c r="I4" s="25">
        <v>10.02</v>
      </c>
      <c r="J4" s="25">
        <v>8.84</v>
      </c>
    </row>
    <row r="5" spans="1:10" ht="18.75">
      <c r="A5" s="20"/>
      <c r="B5" s="1" t="s">
        <v>17</v>
      </c>
      <c r="C5" s="21" t="s">
        <v>18</v>
      </c>
      <c r="D5" s="22" t="s">
        <v>19</v>
      </c>
      <c r="E5" s="23">
        <v>185</v>
      </c>
      <c r="F5" s="24">
        <v>13.18</v>
      </c>
      <c r="G5" s="25">
        <v>271.95</v>
      </c>
      <c r="H5" s="25">
        <v>6.48</v>
      </c>
      <c r="I5" s="25">
        <v>7.59</v>
      </c>
      <c r="J5" s="25">
        <v>43.48</v>
      </c>
    </row>
    <row r="6" spans="1:10" ht="18.75">
      <c r="A6" s="20"/>
      <c r="B6" s="1" t="s">
        <v>20</v>
      </c>
      <c r="C6" s="21" t="s">
        <v>21</v>
      </c>
      <c r="D6" s="21" t="s">
        <v>22</v>
      </c>
      <c r="E6" s="26">
        <v>200</v>
      </c>
      <c r="F6" s="24">
        <v>4.96</v>
      </c>
      <c r="G6" s="27">
        <v>92.8</v>
      </c>
      <c r="H6" s="27">
        <v>0</v>
      </c>
      <c r="I6" s="27">
        <v>0</v>
      </c>
      <c r="J6" s="27">
        <v>23.2</v>
      </c>
    </row>
    <row r="7" spans="1:10" ht="18.75">
      <c r="A7" s="20"/>
      <c r="B7" s="1" t="s">
        <v>23</v>
      </c>
      <c r="C7" s="22" t="s">
        <v>24</v>
      </c>
      <c r="D7" s="21" t="s">
        <v>25</v>
      </c>
      <c r="E7" s="26">
        <v>25</v>
      </c>
      <c r="F7" s="26">
        <v>1.6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>
      <c r="A8" s="20"/>
      <c r="B8" s="1"/>
      <c r="C8" s="29"/>
      <c r="D8" s="30" t="s">
        <v>26</v>
      </c>
      <c r="E8" s="31">
        <f t="shared" ref="E8:J8" si="0">SUM(E4:E7)</f>
        <v>520</v>
      </c>
      <c r="F8" s="31">
        <f t="shared" si="0"/>
        <v>61.53</v>
      </c>
      <c r="G8" s="32">
        <f t="shared" si="0"/>
        <v>601.16</v>
      </c>
      <c r="H8" s="32">
        <f t="shared" si="0"/>
        <v>18.309999999999999</v>
      </c>
      <c r="I8" s="32">
        <f t="shared" si="0"/>
        <v>17.809999999999999</v>
      </c>
      <c r="J8" s="32">
        <f t="shared" si="0"/>
        <v>87.82</v>
      </c>
    </row>
    <row r="9" spans="1:10" ht="18.75">
      <c r="A9" s="33"/>
      <c r="B9" s="1"/>
      <c r="C9" s="34"/>
      <c r="D9" s="30"/>
      <c r="E9" s="31"/>
      <c r="F9" s="31"/>
      <c r="G9" s="32"/>
      <c r="H9" s="32"/>
      <c r="I9" s="32"/>
      <c r="J9" s="32"/>
    </row>
    <row r="10" spans="1:10" ht="18.75">
      <c r="A10" s="20" t="s">
        <v>27</v>
      </c>
      <c r="B10" s="1" t="s">
        <v>28</v>
      </c>
      <c r="C10" s="35" t="s">
        <v>29</v>
      </c>
      <c r="D10" s="22" t="s">
        <v>30</v>
      </c>
      <c r="E10" s="26">
        <v>60</v>
      </c>
      <c r="F10" s="24">
        <v>9.1199999999999992</v>
      </c>
      <c r="G10" s="36">
        <v>57.75</v>
      </c>
      <c r="H10" s="36">
        <v>0.94</v>
      </c>
      <c r="I10" s="36">
        <v>3.92</v>
      </c>
      <c r="J10" s="36">
        <v>4.8</v>
      </c>
    </row>
    <row r="11" spans="1:10" ht="18.75">
      <c r="A11" s="20"/>
      <c r="B11" s="1" t="s">
        <v>31</v>
      </c>
      <c r="C11" s="21" t="s">
        <v>32</v>
      </c>
      <c r="D11" s="22" t="s">
        <v>33</v>
      </c>
      <c r="E11" s="26">
        <v>250</v>
      </c>
      <c r="F11" s="24">
        <v>18.760000000000002</v>
      </c>
      <c r="G11" s="36">
        <v>124.28</v>
      </c>
      <c r="H11" s="36">
        <v>3.79</v>
      </c>
      <c r="I11" s="36">
        <v>6.28</v>
      </c>
      <c r="J11" s="36">
        <v>13.15</v>
      </c>
    </row>
    <row r="12" spans="1:10" ht="18.75">
      <c r="A12" s="20"/>
      <c r="B12" s="1" t="s">
        <v>14</v>
      </c>
      <c r="C12" s="21" t="s">
        <v>34</v>
      </c>
      <c r="D12" s="22" t="s">
        <v>35</v>
      </c>
      <c r="E12" s="23">
        <v>110</v>
      </c>
      <c r="F12" s="24">
        <v>33.86</v>
      </c>
      <c r="G12" s="25">
        <v>161.35</v>
      </c>
      <c r="H12" s="25">
        <v>7.5</v>
      </c>
      <c r="I12" s="25">
        <v>9.1999999999999993</v>
      </c>
      <c r="J12" s="25">
        <v>8.84</v>
      </c>
    </row>
    <row r="13" spans="1:10" ht="18.75">
      <c r="A13" s="20"/>
      <c r="B13" s="1" t="s">
        <v>17</v>
      </c>
      <c r="C13" s="21" t="s">
        <v>18</v>
      </c>
      <c r="D13" s="22" t="s">
        <v>19</v>
      </c>
      <c r="E13" s="23">
        <v>160</v>
      </c>
      <c r="F13" s="24">
        <v>11.4</v>
      </c>
      <c r="G13" s="25">
        <v>235.2</v>
      </c>
      <c r="H13" s="25">
        <v>5.6</v>
      </c>
      <c r="I13" s="25">
        <v>6.56</v>
      </c>
      <c r="J13" s="25">
        <v>37.6</v>
      </c>
    </row>
    <row r="14" spans="1:10" ht="18.75">
      <c r="A14" s="20"/>
      <c r="B14" s="1" t="s">
        <v>20</v>
      </c>
      <c r="C14" s="21" t="s">
        <v>36</v>
      </c>
      <c r="D14" s="21" t="s">
        <v>37</v>
      </c>
      <c r="E14" s="26">
        <v>200</v>
      </c>
      <c r="F14" s="24">
        <v>11</v>
      </c>
      <c r="G14" s="27">
        <v>142</v>
      </c>
      <c r="H14" s="27">
        <v>0.2</v>
      </c>
      <c r="I14" s="27">
        <v>0</v>
      </c>
      <c r="J14" s="27">
        <v>35.799999999999997</v>
      </c>
    </row>
    <row r="15" spans="1:10" ht="18.75">
      <c r="A15" s="20"/>
      <c r="B15" s="1" t="s">
        <v>23</v>
      </c>
      <c r="C15" s="22" t="s">
        <v>24</v>
      </c>
      <c r="D15" s="21" t="s">
        <v>25</v>
      </c>
      <c r="E15" s="26">
        <v>30</v>
      </c>
      <c r="F15" s="26">
        <v>1.91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18.75">
      <c r="A16" s="20"/>
      <c r="B16" s="1" t="s">
        <v>23</v>
      </c>
      <c r="C16" s="22" t="s">
        <v>38</v>
      </c>
      <c r="D16" s="21" t="s">
        <v>39</v>
      </c>
      <c r="E16" s="26">
        <v>24</v>
      </c>
      <c r="F16" s="24">
        <v>1.52</v>
      </c>
      <c r="G16" s="36">
        <v>43.44</v>
      </c>
      <c r="H16" s="36">
        <v>1.58</v>
      </c>
      <c r="I16" s="36">
        <v>0.28999999999999998</v>
      </c>
      <c r="J16" s="36">
        <v>8.16</v>
      </c>
    </row>
    <row r="17" spans="1:10" ht="18.75">
      <c r="A17" s="20"/>
      <c r="B17" s="4"/>
      <c r="C17" s="37"/>
      <c r="D17" s="30" t="s">
        <v>40</v>
      </c>
      <c r="E17" s="31">
        <f t="shared" ref="E17:J17" si="1">SUM(E10:E16)</f>
        <v>834</v>
      </c>
      <c r="F17" s="38">
        <f t="shared" si="1"/>
        <v>87.57</v>
      </c>
      <c r="G17" s="39">
        <f t="shared" si="1"/>
        <v>834.52</v>
      </c>
      <c r="H17" s="39">
        <f t="shared" si="1"/>
        <v>21.89</v>
      </c>
      <c r="I17" s="32">
        <f t="shared" si="1"/>
        <v>26.489999999999995</v>
      </c>
      <c r="J17" s="32">
        <f t="shared" si="1"/>
        <v>123.11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2022-11-11T09:15:28Z</dcterms:modified>
</cp:coreProperties>
</file>